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-120" yWindow="-120" windowWidth="15576" windowHeight="12504" tabRatio="614" activeTab="3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<sst xmlns="http://schemas.openxmlformats.org/spreadsheetml/2006/main" count="138" uniqueCount="100">
  <si>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</si>
  <si>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</si>
  <si>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</si>
  <si>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</si>
  <si>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</si>
  <si>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</si>
  <si>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</si>
  <si>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</si>
  <si>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</si>
  <si>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</si>
  <si>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</si>
  <si>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</si>
  <si>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</si>
  <si>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</si>
  <si>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</si>
  <si>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</si>
  <si>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</si>
  <si>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</si>
  <si>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</si>
  <si>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r>
      <t xml:space="preserve">Оценка бюджета проекта </t>
    </r>
    <r>
      <rPr>
        <i/>
        <sz val="12"/>
        <color theme="1"/>
        <rFont val="Times New Roman"/>
        <family val="1"/>
        <charset val="204"/>
      </rPr>
      <t>(руб.)</t>
    </r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</si>
  <si>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</si>
  <si>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</si>
  <si>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</si>
  <si>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</si>
  <si>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</si>
  <si>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</si>
  <si>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</si>
  <si>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</si>
  <si>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</si>
  <si>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</si>
  <si>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</si>
  <si>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</si>
  <si>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</si>
  <si>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</si>
  <si>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</si>
  <si>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</si>
  <si>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</si>
  <si>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</si>
  <si>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</si>
  <si>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</si>
  <si>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</si>
  <si>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Федеральный проект «Формирование комфортной городской среды» национального проекта «Жильё и городская среда»</t>
  </si>
  <si>
    <t>Мишина Т.Ю.</t>
  </si>
  <si>
    <t>Курирует проект, обеспечивает общий контроль и поддержку проекта</t>
  </si>
  <si>
    <t>Оказывает всестороннее содействие успешной реализации проекта, согласовывает общие подходы к реализации проекта.</t>
  </si>
  <si>
    <t>Участвует в разработке проектной документации и планов работ, обеспечивает своевременное размещение информации в СМИ, на сайте администрации г. Болхова</t>
  </si>
  <si>
    <t>Обеспечивает достижение установленных показателей проекта, формирует отчетность об исполнении проекта</t>
  </si>
  <si>
    <t>Формирование комфортной  городской среды на территории города Болхова Орловской области</t>
  </si>
  <si>
    <t>Администрация города Болхов</t>
  </si>
  <si>
    <t>Заместитель главы администрации города Болхова</t>
  </si>
  <si>
    <t>Мишина Татьяна Юрьевна</t>
  </si>
  <si>
    <t>Иванова Елена Михайловна</t>
  </si>
  <si>
    <t>8 (48640) 2-31-96</t>
  </si>
  <si>
    <t>Глава города Болхова</t>
  </si>
  <si>
    <t>Скворцов Борис Анатольевич</t>
  </si>
  <si>
    <t>Ведущий специалист администрации города Болхова по вопросам ЖКХ и жилищным отношениям</t>
  </si>
  <si>
    <t>Ведущий специалист администрации города Болхова ( экономист)</t>
  </si>
  <si>
    <t>Казакова Ирина Алексеевна</t>
  </si>
  <si>
    <t>Паспорт регионального проекта "Жилье и городская среда" (утв. протоколом заседания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 г.), соглашение о предоставлении субсидий на поддержку муниципальной программы формирования современной городской среды из бюджета субъекта Российской Федерации местному бюджету № 54604101-1-2021-012 от 26.01.2021 г.</t>
  </si>
  <si>
    <t>Повышение качества и комфорта городской среды на территории города Болхов</t>
  </si>
  <si>
    <t>1. Достижение цели проекта.
2. Завершение проекта в установленный срок. 
3. Выполнение работ проекта в рамках запланированного бюджета. 
4. Исполнение подрядчиком заявленных объемов работ надлежащего качества.</t>
  </si>
  <si>
    <t>1.01.2018 г. по 31.12.2024 г.</t>
  </si>
  <si>
    <r>
      <t xml:space="preserve">Дата выполнения </t>
    </r>
    <r>
      <rPr>
        <sz val="12"/>
        <color theme="1"/>
        <rFont val="Times New Roman"/>
        <family val="1"/>
        <charset val="204"/>
      </rPr>
      <t>(ДД.ММ.ГГГГ)</t>
    </r>
  </si>
  <si>
    <t>1. Повышение уровня вовлеченности заинтересованных граждан, организаций в реализацию мероприятий по
благоустройству территории города Болхова.
2. Повышение уровня благоустройства дворовых территорий муниципального образования город Болхов.
3. Повышение уровня благоустройства муниципальных территорий общего пользования (парков, скверов).</t>
  </si>
  <si>
    <t>1. Количество благоустроенных дворовых территорий - 8.
2. Количество благоустроенных общественных территорий -1 .</t>
  </si>
  <si>
    <t>8 (48640) 2-33-34, adm_bolhov@bk.ru</t>
  </si>
  <si>
    <t>8 (48640) 2-32-85, adm_bolhov@bk.ru</t>
  </si>
  <si>
    <t>8 (48640) 2-48-53, adm_bolhov@bk.ru</t>
  </si>
  <si>
    <r>
      <t xml:space="preserve">Ответственный исполнитель </t>
    </r>
    <r>
      <rPr>
        <sz val="12"/>
        <color indexed="8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</si>
  <si>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indexed="8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</si>
  <si>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indexed="8"/>
        <rFont val="Times New Roman"/>
        <family val="1"/>
        <charset val="204"/>
      </rPr>
      <t>(ДД.ММ.ГГГГ)</t>
    </r>
  </si>
  <si>
    <r>
      <rPr>
        <b/>
        <sz val="12"/>
        <color indexed="8"/>
        <rFont val="Times New Roman"/>
        <family val="1"/>
        <charset val="204"/>
      </rP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</si>
  <si>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t>Повышение уровня вовлеченности заинтересованных граждан, организаций в реализацию мероприятий по благоустройству и активизация участия граждан в решении вопросов местного значения</t>
  </si>
  <si>
    <t>Создание инструментов общественного контроля реализации проектов по благоустройству</t>
  </si>
  <si>
    <t xml:space="preserve">Размещение на сайте администрации дизайн – проектов по благоустройству </t>
  </si>
  <si>
    <t>Повышение уровня благоустройства дворовых территорий многоквартирных домов г. Болхова</t>
  </si>
  <si>
    <t>Реализация дизайн-проекта</t>
  </si>
  <si>
    <t>Поощрение проектов по благоустройству, инициированных гражданами</t>
  </si>
  <si>
    <t>Алимбаева Ирина Ивановна</t>
  </si>
  <si>
    <t xml:space="preserve">Подготовка технических заданий, заявок и проведение аукционных процедур по выбору подрядной организации по выполнению работ по благоустройству территорий                                                              </t>
  </si>
  <si>
    <t>Реализация проектов по благоустройству территорий</t>
  </si>
  <si>
    <t>Заключение муниципальных контрактов на выполнение работ по благоустройству</t>
  </si>
  <si>
    <t>Заключены муниципальные контракты</t>
  </si>
  <si>
    <t xml:space="preserve">Заключение соглашений на предоставление субсидий их федерального, областного, Дорожного фонда Орловской области на благоустройство территорий                                                                                       </t>
  </si>
  <si>
    <t>Вовлечение всех уровней власти (федеральный, региональный, муниципальный) в реализацию проектов по благоустройству и повышение состояния благоустроенности г.Болхов</t>
  </si>
  <si>
    <t>Выполнение работ по благоустройству территорий</t>
  </si>
  <si>
    <t>Выполнение работ по благоустройству в полном объеме</t>
  </si>
  <si>
    <t>Завершение работ по благоустройству</t>
  </si>
  <si>
    <t>Выполненные работы по благоустройству приняты в полном объеме</t>
  </si>
  <si>
    <t>Приемка и введение в эксплуатацию объектов благоустройства</t>
  </si>
  <si>
    <t>Событийное наполнение благоустроенных пространств</t>
  </si>
  <si>
    <t>Составление и предоставление в Департамент строительства, ТЭК ЖКХ, и дорожного хозяйства Орловской области отчетов о ходе и результатах реализации программы</t>
  </si>
  <si>
    <t>01.04.2021 г.      01.07.2021 г.         01.10.2021г.          01.01.2021 г.</t>
  </si>
  <si>
    <t>05.04.2021 г.          05.07.2021 г.          04.10.2021г.          31.12.2021 г.</t>
  </si>
  <si>
    <t>Составлены и предоставлены все необходимые отчеты о ходе и результатах реализации программы</t>
  </si>
  <si>
    <t xml:space="preserve">Проведение общественного обсуждения дизайн - проектов по благоустройству дворовых и общественных территорий, расположенных по адресам: г. Болхов, ул. Фрунзе, д.74, ул. Фрунзе, д.76,ул.Фрунзе,д.78,ул. Апухтина, д.47, ул.Апухтина, д.49, ул.Архангельская, 34, пер. 2-ой Ленинский, д.27, площадь Ленина              </t>
  </si>
  <si>
    <t>выполнен полностью</t>
  </si>
  <si>
    <t>выполнен частично</t>
  </si>
  <si>
    <t>9 577531,67, в том числе:
федеральный бюджет - 4 690 040,22;
областной бюджет - 4 7347,14;
местный бюджет - 95 775,32;
Дорожный фонд - 4 744 341,99.</t>
  </si>
  <si>
    <t>1. Отсутствие подрядчика.
2. Нарушение сроков выполнения работ.
3. Невыполнение подрядчиком договорных обязательств.
4. Недостаточное финансирование.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</si>
</sst>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1"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57575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45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4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7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9" fontId="7" fillId="4" borderId="5" xfId="0" applyNumberFormat="1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4" fillId="6" borderId="0" xfId="0" applyFont="1" applyFill="1" applyAlignment="1">
      <alignment horizont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B18"/>
  <sheetViews>
    <sheetView zoomScale="90" zoomScaleNormal="90" zoomScaleSheetLayoutView="100" workbookViewId="0">
      <selection activeCell="F14" sqref="F14"/>
    </sheetView>
  </sheetViews>
  <sheetFormatPr defaultRowHeight="14.4"/>
  <cols>
    <col min="1" max="1" width="38.33203125" customWidth="1"/>
    <col min="2" max="2" width="111.88671875" customWidth="1"/>
  </cols>
  <sheetData>
    <row r="1" spans="1:2" ht="15.6">
      <c r="A1" s="33" t="s">
        <v>6</v>
      </c>
      <c r="B1" s="33"/>
    </row>
    <row r="2" spans="1:2" ht="15.6">
      <c r="A2" s="10"/>
      <c r="B2" s="10"/>
    </row>
    <row r="3" spans="1:2" ht="31.2">
      <c r="A3" s="6" t="s">
        <v>36</v>
      </c>
      <c r="B3" s="8" t="s">
        <v>47</v>
      </c>
    </row>
    <row r="4" spans="1:2" ht="31.2">
      <c r="A4" s="6" t="s">
        <v>37</v>
      </c>
      <c r="B4" s="8" t="s">
        <v>41</v>
      </c>
    </row>
    <row r="5" spans="1:2" ht="15.6">
      <c r="A5" s="6" t="s">
        <v>38</v>
      </c>
      <c r="B5" s="8" t="s">
        <v>48</v>
      </c>
    </row>
    <row r="6" spans="1:2" ht="15.6">
      <c r="A6" s="6" t="s">
        <v>39</v>
      </c>
      <c r="B6" s="9" t="s">
        <v>54</v>
      </c>
    </row>
    <row r="7" spans="1:2" ht="31.2">
      <c r="A7" s="6" t="s">
        <v>40</v>
      </c>
      <c r="B7" s="8" t="s">
        <v>57</v>
      </c>
    </row>
    <row r="8" spans="1:2" ht="15.6">
      <c r="A8" s="34" t="s">
        <v>1</v>
      </c>
      <c r="B8" s="34"/>
    </row>
    <row r="9" spans="1:2" ht="78">
      <c r="A9" s="6" t="s">
        <v>2</v>
      </c>
      <c r="B9" s="8" t="s">
        <v>58</v>
      </c>
    </row>
    <row r="10" spans="1:2" ht="15.6">
      <c r="A10" s="6" t="s">
        <v>30</v>
      </c>
      <c r="B10" s="11" t="s">
        <v>59</v>
      </c>
    </row>
    <row r="11" spans="1:2" ht="62.4">
      <c r="A11" s="6" t="s">
        <v>3</v>
      </c>
      <c r="B11" s="9" t="s">
        <v>63</v>
      </c>
    </row>
    <row r="12" spans="1:2" ht="31.2">
      <c r="A12" s="6" t="s">
        <v>31</v>
      </c>
      <c r="B12" s="29" t="s">
        <v>64</v>
      </c>
    </row>
    <row r="13" spans="1:2" ht="15.6">
      <c r="A13" s="6" t="s">
        <v>29</v>
      </c>
      <c r="B13" s="9" t="s">
        <v>61</v>
      </c>
    </row>
    <row r="14" spans="1:2" ht="78">
      <c r="A14" s="6" t="s">
        <v>19</v>
      </c>
      <c r="B14" s="31" t="s">
        <v>98</v>
      </c>
    </row>
    <row r="15" spans="1:2" ht="62.4">
      <c r="A15" s="6" t="s">
        <v>4</v>
      </c>
      <c r="B15" s="12" t="s">
        <v>60</v>
      </c>
    </row>
    <row r="16" spans="1:2" ht="62.4">
      <c r="A16" s="6" t="s">
        <v>5</v>
      </c>
      <c r="B16" s="12" t="s">
        <v>99</v>
      </c>
    </row>
    <row r="17" spans="1:2" ht="18">
      <c r="A17" s="1"/>
      <c r="B17" s="2"/>
    </row>
    <row r="18" spans="1:2">
      <c r="A18" s="1"/>
      <c r="B18" s="1"/>
    </row>
  </sheetData>
  <mergeCells count="2">
    <mergeCell ref="A1:B1"/>
    <mergeCell ref="A8:B8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E8"/>
  <sheetViews>
    <sheetView workbookViewId="0">
      <selection activeCell="E7" sqref="E7"/>
    </sheetView>
  </sheetViews>
  <sheetFormatPr defaultRowHeight="14.4"/>
  <cols>
    <col min="1" max="1" width="28" customWidth="1"/>
    <col min="2" max="3" width="30" customWidth="1"/>
    <col min="4" max="4" width="37.5546875" customWidth="1"/>
    <col min="5" max="5" width="28.6640625" bestFit="1" customWidth="1"/>
  </cols>
  <sheetData>
    <row r="1" spans="1:5" ht="15.6">
      <c r="A1" s="35" t="s">
        <v>25</v>
      </c>
      <c r="B1" s="35"/>
      <c r="C1" s="35"/>
      <c r="D1" s="35"/>
      <c r="E1" s="35"/>
    </row>
    <row r="2" spans="1:5" ht="15.6">
      <c r="A2" s="13"/>
      <c r="B2" s="13"/>
      <c r="C2" s="13"/>
      <c r="D2" s="13"/>
      <c r="E2" s="13"/>
    </row>
    <row r="3" spans="1:5" ht="31.2">
      <c r="A3" s="3" t="s">
        <v>10</v>
      </c>
      <c r="B3" s="3" t="s">
        <v>32</v>
      </c>
      <c r="C3" s="3" t="s">
        <v>18</v>
      </c>
      <c r="D3" s="3" t="s">
        <v>9</v>
      </c>
      <c r="E3" s="3" t="s">
        <v>26</v>
      </c>
    </row>
    <row r="4" spans="1:5" ht="46.8">
      <c r="A4" s="18" t="s">
        <v>7</v>
      </c>
      <c r="B4" s="7" t="s">
        <v>54</v>
      </c>
      <c r="C4" s="7" t="s">
        <v>53</v>
      </c>
      <c r="D4" s="7" t="s">
        <v>43</v>
      </c>
      <c r="E4" s="26" t="s">
        <v>65</v>
      </c>
    </row>
    <row r="5" spans="1:5" ht="62.4">
      <c r="A5" s="18" t="s">
        <v>11</v>
      </c>
      <c r="B5" s="7" t="s">
        <v>57</v>
      </c>
      <c r="C5" s="19" t="s">
        <v>49</v>
      </c>
      <c r="D5" s="7" t="s">
        <v>44</v>
      </c>
      <c r="E5" s="26" t="s">
        <v>66</v>
      </c>
    </row>
    <row r="6" spans="1:5" ht="78">
      <c r="A6" s="18" t="s">
        <v>8</v>
      </c>
      <c r="B6" s="7" t="s">
        <v>50</v>
      </c>
      <c r="C6" s="7" t="s">
        <v>55</v>
      </c>
      <c r="D6" s="7" t="s">
        <v>45</v>
      </c>
      <c r="E6" s="26" t="s">
        <v>67</v>
      </c>
    </row>
    <row r="7" spans="1:5" ht="62.4">
      <c r="A7" s="18" t="s">
        <v>12</v>
      </c>
      <c r="B7" s="7" t="s">
        <v>51</v>
      </c>
      <c r="C7" s="7" t="s">
        <v>56</v>
      </c>
      <c r="D7" s="7" t="s">
        <v>46</v>
      </c>
      <c r="E7" s="26" t="s">
        <v>52</v>
      </c>
    </row>
    <row r="8" spans="1:5" ht="31.2">
      <c r="A8" s="18" t="s">
        <v>13</v>
      </c>
      <c r="B8" s="7"/>
      <c r="C8" s="7"/>
      <c r="D8" s="7"/>
      <c r="E8" s="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54"/>
  <sheetViews>
    <sheetView zoomScale="85" zoomScaleNormal="85" workbookViewId="0">
      <selection activeCell="I7" sqref="I7"/>
    </sheetView>
  </sheetViews>
  <sheetFormatPr defaultRowHeight="14.4"/>
  <cols>
    <col min="1" max="1" width="3.5546875" bestFit="1" customWidth="1"/>
    <col min="2" max="3" width="49.33203125" customWidth="1"/>
    <col min="4" max="5" width="18.109375" customWidth="1"/>
    <col min="6" max="6" width="18" bestFit="1" customWidth="1"/>
    <col min="7" max="7" width="16.44140625" customWidth="1"/>
    <col min="8" max="8" width="49.33203125" customWidth="1"/>
    <col min="9" max="9" width="16.109375" customWidth="1"/>
  </cols>
  <sheetData>
    <row r="1" spans="1:9" ht="15.6">
      <c r="A1" s="36" t="s">
        <v>27</v>
      </c>
      <c r="B1" s="36"/>
      <c r="C1" s="36"/>
      <c r="D1" s="36"/>
      <c r="E1" s="36"/>
      <c r="F1" s="36"/>
      <c r="G1" s="36"/>
      <c r="H1" s="36"/>
      <c r="I1" s="36"/>
    </row>
    <row r="2" spans="1:9" ht="15.6">
      <c r="A2" s="20"/>
      <c r="B2" s="20"/>
      <c r="C2" s="20"/>
      <c r="D2" s="20"/>
      <c r="E2" s="20"/>
      <c r="F2" s="20"/>
      <c r="G2" s="20"/>
      <c r="H2" s="20"/>
      <c r="I2" s="20"/>
    </row>
    <row r="3" spans="1:9" ht="62.4">
      <c r="A3" s="21" t="s">
        <v>33</v>
      </c>
      <c r="B3" s="21" t="s">
        <v>15</v>
      </c>
      <c r="C3" s="21" t="s">
        <v>16</v>
      </c>
      <c r="D3" s="21" t="s">
        <v>68</v>
      </c>
      <c r="E3" s="21" t="s">
        <v>69</v>
      </c>
      <c r="F3" s="21" t="s">
        <v>70</v>
      </c>
      <c r="G3" s="21" t="s">
        <v>71</v>
      </c>
      <c r="H3" s="21" t="s">
        <v>21</v>
      </c>
      <c r="I3" s="21" t="s">
        <v>20</v>
      </c>
    </row>
    <row r="4" spans="1:9" ht="109.2">
      <c r="A4" s="37">
        <v>1</v>
      </c>
      <c r="B4" s="39" t="s">
        <v>72</v>
      </c>
      <c r="C4" s="22" t="s">
        <v>95</v>
      </c>
      <c r="D4" s="22" t="s">
        <v>42</v>
      </c>
      <c r="E4" s="23">
        <v>44105</v>
      </c>
      <c r="F4" s="23">
        <v>44196</v>
      </c>
      <c r="G4" s="24">
        <v>92</v>
      </c>
      <c r="H4" s="41" t="s">
        <v>73</v>
      </c>
      <c r="I4" s="25">
        <v>44408</v>
      </c>
    </row>
    <row r="5" spans="1:9" ht="31.2">
      <c r="A5" s="38"/>
      <c r="B5" s="40"/>
      <c r="C5" s="22" t="s">
        <v>74</v>
      </c>
      <c r="D5" s="22" t="s">
        <v>42</v>
      </c>
      <c r="E5" s="23">
        <v>44105</v>
      </c>
      <c r="F5" s="23">
        <v>44196</v>
      </c>
      <c r="G5" s="24">
        <v>92</v>
      </c>
      <c r="H5" s="42"/>
      <c r="I5" s="25">
        <v>44408</v>
      </c>
    </row>
    <row r="6" spans="1:9" ht="31.2">
      <c r="A6" s="43">
        <v>2</v>
      </c>
      <c r="B6" s="44" t="s">
        <v>75</v>
      </c>
      <c r="C6" s="22" t="s">
        <v>76</v>
      </c>
      <c r="D6" s="22" t="s">
        <v>42</v>
      </c>
      <c r="E6" s="23">
        <v>44105</v>
      </c>
      <c r="F6" s="23">
        <v>44196</v>
      </c>
      <c r="G6" s="24">
        <v>92</v>
      </c>
      <c r="H6" s="27" t="s">
        <v>77</v>
      </c>
      <c r="I6" s="23">
        <v>44408</v>
      </c>
    </row>
    <row r="7" spans="1:9" ht="62.4">
      <c r="A7" s="43"/>
      <c r="B7" s="44" t="s">
        <v>78</v>
      </c>
      <c r="C7" s="22" t="s">
        <v>79</v>
      </c>
      <c r="D7" s="22" t="s">
        <v>42</v>
      </c>
      <c r="E7" s="23">
        <v>44105</v>
      </c>
      <c r="F7" s="23">
        <v>44196</v>
      </c>
      <c r="G7" s="24">
        <v>92</v>
      </c>
      <c r="H7" s="27" t="s">
        <v>80</v>
      </c>
      <c r="I7" s="23">
        <v>44408</v>
      </c>
    </row>
    <row r="8" spans="1:9" ht="31.2">
      <c r="A8" s="43"/>
      <c r="B8" s="44"/>
      <c r="C8" s="22" t="s">
        <v>81</v>
      </c>
      <c r="D8" s="22" t="s">
        <v>42</v>
      </c>
      <c r="E8" s="23">
        <v>44118</v>
      </c>
      <c r="F8" s="23">
        <v>44118</v>
      </c>
      <c r="G8" s="24">
        <v>1</v>
      </c>
      <c r="H8" s="27" t="s">
        <v>82</v>
      </c>
      <c r="I8" s="23">
        <v>44118</v>
      </c>
    </row>
    <row r="9" spans="1:9" ht="62.4">
      <c r="A9" s="43"/>
      <c r="B9" s="44"/>
      <c r="C9" s="22" t="s">
        <v>83</v>
      </c>
      <c r="D9" s="22" t="s">
        <v>42</v>
      </c>
      <c r="E9" s="23">
        <v>44216</v>
      </c>
      <c r="F9" s="23">
        <v>44216</v>
      </c>
      <c r="G9" s="24">
        <v>1</v>
      </c>
      <c r="H9" s="27" t="s">
        <v>84</v>
      </c>
      <c r="I9" s="23">
        <v>44392</v>
      </c>
    </row>
    <row r="10" spans="1:9" ht="31.2">
      <c r="A10" s="43"/>
      <c r="B10" s="44"/>
      <c r="C10" s="22" t="s">
        <v>85</v>
      </c>
      <c r="D10" s="22" t="s">
        <v>42</v>
      </c>
      <c r="E10" s="23">
        <v>44301</v>
      </c>
      <c r="F10" s="23">
        <v>44392</v>
      </c>
      <c r="G10" s="24">
        <v>90</v>
      </c>
      <c r="H10" s="27" t="s">
        <v>86</v>
      </c>
      <c r="I10" s="23">
        <v>44392</v>
      </c>
    </row>
    <row r="11" spans="1:9" ht="31.2">
      <c r="A11" s="43"/>
      <c r="B11" s="44"/>
      <c r="C11" s="22" t="s">
        <v>87</v>
      </c>
      <c r="D11" s="22" t="s">
        <v>42</v>
      </c>
      <c r="E11" s="23">
        <v>44301</v>
      </c>
      <c r="F11" s="23">
        <v>44392</v>
      </c>
      <c r="G11" s="24">
        <v>90</v>
      </c>
      <c r="H11" s="28" t="s">
        <v>88</v>
      </c>
      <c r="I11" s="23">
        <v>44392</v>
      </c>
    </row>
    <row r="12" spans="1:9" ht="31.2">
      <c r="A12" s="43"/>
      <c r="B12" s="44"/>
      <c r="C12" s="22" t="s">
        <v>89</v>
      </c>
      <c r="D12" s="22" t="s">
        <v>42</v>
      </c>
      <c r="E12" s="23">
        <v>44362</v>
      </c>
      <c r="F12" s="23">
        <v>44392</v>
      </c>
      <c r="G12" s="24">
        <v>30</v>
      </c>
      <c r="H12" s="27" t="s">
        <v>90</v>
      </c>
      <c r="I12" s="23">
        <v>44392</v>
      </c>
    </row>
    <row r="13" spans="1:9" ht="62.4">
      <c r="A13" s="43"/>
      <c r="B13" s="44"/>
      <c r="C13" s="22" t="s">
        <v>91</v>
      </c>
      <c r="D13" s="22" t="s">
        <v>42</v>
      </c>
      <c r="E13" s="23" t="s">
        <v>92</v>
      </c>
      <c r="F13" s="23" t="s">
        <v>93</v>
      </c>
      <c r="G13" s="24">
        <v>90</v>
      </c>
      <c r="H13" s="27" t="s">
        <v>94</v>
      </c>
      <c r="I13" s="23">
        <v>44392</v>
      </c>
    </row>
    <row r="53" ht="22.5" customHeight="1"/>
    <row r="54" ht="43.5" customHeight="1"/>
  </sheetData>
  <mergeCells count="6">
    <mergeCell ref="A1:I1"/>
    <mergeCell ref="A4:A5"/>
    <mergeCell ref="B4:B5"/>
    <mergeCell ref="H4:H5"/>
    <mergeCell ref="A6:A13"/>
    <mergeCell ref="B6:B1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23"/>
  <sheetViews>
    <sheetView tabSelected="1" workbookViewId="0">
      <selection activeCell="I9" sqref="I9"/>
    </sheetView>
  </sheetViews>
  <sheetFormatPr defaultRowHeight="14.4"/>
  <cols>
    <col min="1" max="1" width="3.33203125" bestFit="1" customWidth="1"/>
    <col min="2" max="3" width="40" customWidth="1"/>
    <col min="4" max="4" width="29.88671875" customWidth="1"/>
    <col min="5" max="5" width="26.6640625" customWidth="1"/>
    <col min="6" max="6" width="27.33203125" customWidth="1"/>
  </cols>
  <sheetData>
    <row r="1" spans="1:6" ht="15.6">
      <c r="A1" s="46" t="s">
        <v>34</v>
      </c>
      <c r="B1" s="46"/>
      <c r="C1" s="46"/>
      <c r="D1" s="46"/>
      <c r="E1" s="46"/>
      <c r="F1" s="46"/>
    </row>
    <row r="2" spans="1:6" ht="15.6">
      <c r="A2" s="14"/>
      <c r="B2" s="14"/>
      <c r="C2" s="14"/>
      <c r="D2" s="14"/>
      <c r="E2" s="14"/>
      <c r="F2" s="14"/>
    </row>
    <row r="3" spans="1:6" ht="36.75" customHeight="1">
      <c r="A3" s="14"/>
      <c r="B3" s="50" t="s">
        <v>35</v>
      </c>
      <c r="C3" s="51"/>
      <c r="D3" s="52" t="s">
        <v>47</v>
      </c>
      <c r="E3" s="52"/>
      <c r="F3" s="14"/>
    </row>
    <row r="4" spans="1:6" ht="15.6">
      <c r="A4" s="14"/>
      <c r="B4" s="50" t="s">
        <v>0</v>
      </c>
      <c r="C4" s="51"/>
      <c r="D4" s="52" t="s">
        <v>48</v>
      </c>
      <c r="E4" s="52"/>
      <c r="F4" s="14"/>
    </row>
    <row r="5" spans="1:6" ht="15.6">
      <c r="A5" s="14"/>
      <c r="B5" s="50" t="s">
        <v>22</v>
      </c>
      <c r="C5" s="51"/>
      <c r="D5" s="53" t="s">
        <v>54</v>
      </c>
      <c r="E5" s="54"/>
      <c r="F5" s="14"/>
    </row>
    <row r="6" spans="1:6" ht="15.6">
      <c r="A6" s="14"/>
      <c r="B6" s="50" t="s">
        <v>11</v>
      </c>
      <c r="C6" s="51"/>
      <c r="D6" s="53" t="s">
        <v>57</v>
      </c>
      <c r="E6" s="54"/>
      <c r="F6" s="14"/>
    </row>
    <row r="7" spans="1:6" ht="15.6">
      <c r="A7" s="14"/>
      <c r="B7" s="14"/>
      <c r="C7" s="14"/>
      <c r="D7" s="15"/>
      <c r="E7" s="15"/>
      <c r="F7" s="14"/>
    </row>
    <row r="8" spans="1:6" ht="62.4">
      <c r="A8" s="16" t="s">
        <v>14</v>
      </c>
      <c r="B8" s="16" t="s">
        <v>15</v>
      </c>
      <c r="C8" s="16" t="s">
        <v>16</v>
      </c>
      <c r="D8" s="16" t="s">
        <v>24</v>
      </c>
      <c r="E8" s="16" t="s">
        <v>62</v>
      </c>
      <c r="F8" s="16" t="s">
        <v>28</v>
      </c>
    </row>
    <row r="9" spans="1:6" ht="140.4">
      <c r="A9" s="55">
        <v>1</v>
      </c>
      <c r="B9" s="39" t="s">
        <v>72</v>
      </c>
      <c r="C9" s="22" t="s">
        <v>95</v>
      </c>
      <c r="D9" s="30" t="s">
        <v>96</v>
      </c>
      <c r="E9" s="32">
        <v>44012</v>
      </c>
      <c r="F9" s="7"/>
    </row>
    <row r="10" spans="1:6" ht="31.2">
      <c r="A10" s="56"/>
      <c r="B10" s="40"/>
      <c r="C10" s="22" t="s">
        <v>74</v>
      </c>
      <c r="D10" s="30" t="s">
        <v>96</v>
      </c>
      <c r="E10" s="32">
        <v>44012</v>
      </c>
      <c r="F10" s="7"/>
    </row>
    <row r="11" spans="1:6" ht="15.6">
      <c r="A11" s="57">
        <v>2</v>
      </c>
      <c r="B11" s="44" t="s">
        <v>75</v>
      </c>
      <c r="C11" s="22" t="s">
        <v>76</v>
      </c>
      <c r="D11" s="30" t="s">
        <v>97</v>
      </c>
      <c r="E11" s="32"/>
      <c r="F11" s="7"/>
    </row>
    <row r="12" spans="1:6" ht="78">
      <c r="A12" s="57"/>
      <c r="B12" s="44" t="s">
        <v>78</v>
      </c>
      <c r="C12" s="22" t="s">
        <v>79</v>
      </c>
      <c r="D12" s="30" t="s">
        <v>96</v>
      </c>
      <c r="E12" s="32"/>
      <c r="F12" s="7"/>
    </row>
    <row r="13" spans="1:6" ht="46.8">
      <c r="A13" s="57"/>
      <c r="B13" s="44"/>
      <c r="C13" s="22" t="s">
        <v>81</v>
      </c>
      <c r="D13" s="30" t="s">
        <v>97</v>
      </c>
      <c r="E13" s="32"/>
      <c r="F13" s="7"/>
    </row>
    <row r="14" spans="1:6" ht="78">
      <c r="A14" s="57"/>
      <c r="B14" s="44"/>
      <c r="C14" s="22" t="s">
        <v>83</v>
      </c>
      <c r="D14" s="30" t="s">
        <v>96</v>
      </c>
      <c r="E14" s="32"/>
      <c r="F14" s="7"/>
    </row>
    <row r="15" spans="1:6" ht="31.2">
      <c r="A15" s="57"/>
      <c r="B15" s="44"/>
      <c r="C15" s="22" t="s">
        <v>85</v>
      </c>
      <c r="D15" s="30" t="s">
        <v>97</v>
      </c>
      <c r="E15" s="32"/>
      <c r="F15" s="7"/>
    </row>
    <row r="16" spans="1:6" ht="15.6">
      <c r="A16" s="57"/>
      <c r="B16" s="44"/>
      <c r="C16" s="22" t="s">
        <v>87</v>
      </c>
      <c r="D16" s="30" t="s">
        <v>97</v>
      </c>
      <c r="E16" s="32"/>
      <c r="F16" s="7"/>
    </row>
    <row r="17" spans="1:6" ht="31.2">
      <c r="A17" s="57"/>
      <c r="B17" s="44"/>
      <c r="C17" s="22" t="s">
        <v>89</v>
      </c>
      <c r="D17" s="30" t="s">
        <v>97</v>
      </c>
      <c r="E17" s="32"/>
      <c r="F17" s="7"/>
    </row>
    <row r="18" spans="1:6" ht="78">
      <c r="A18" s="57"/>
      <c r="B18" s="44"/>
      <c r="C18" s="22" t="s">
        <v>91</v>
      </c>
      <c r="D18" s="30"/>
      <c r="E18" s="32"/>
      <c r="F18" s="17"/>
    </row>
    <row r="19" spans="1:6" ht="31.2">
      <c r="A19" s="47" t="s">
        <v>17</v>
      </c>
      <c r="B19" s="48"/>
      <c r="C19" s="49"/>
      <c r="D19" s="4" t="s">
        <v>23</v>
      </c>
      <c r="E19" s="45"/>
      <c r="F19" s="45"/>
    </row>
    <row r="23" spans="1:6">
      <c r="F23" s="5"/>
    </row>
  </sheetData>
  <mergeCells count="15">
    <mergeCell ref="E19:F19"/>
    <mergeCell ref="A1:F1"/>
    <mergeCell ref="A19:C19"/>
    <mergeCell ref="B3:C3"/>
    <mergeCell ref="B4:C4"/>
    <mergeCell ref="B5:C5"/>
    <mergeCell ref="B6:C6"/>
    <mergeCell ref="D3:E3"/>
    <mergeCell ref="D4:E4"/>
    <mergeCell ref="D5:E5"/>
    <mergeCell ref="D6:E6"/>
    <mergeCell ref="A9:A10"/>
    <mergeCell ref="B9:B10"/>
    <mergeCell ref="A11:A18"/>
    <mergeCell ref="B11:B18"/>
  </mergeCells>
  <dataValidations count="1">
    <dataValidation type="list" allowBlank="1" showInputMessage="1" showErrorMessage="1" sqref="D9:D17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2021-07-15T09:17:57Z</dcterms:modified>
</cp:coreProperties>
</file>